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 1\Desktop\CUARENTENA\2024\DERECHOS DE PETICIONES Y SOLICITUDES\PROPOSICIÓNES\proposición\"/>
    </mc:Choice>
  </mc:AlternateContent>
  <xr:revisionPtr revIDLastSave="0" documentId="13_ncr:1_{2AD3113A-0379-4425-B5B4-35750BEA0F53}" xr6:coauthVersionLast="47" xr6:coauthVersionMax="47" xr10:uidLastSave="{00000000-0000-0000-0000-000000000000}"/>
  <bookViews>
    <workbookView xWindow="-120" yWindow="-120" windowWidth="29040" windowHeight="15840" activeTab="1" xr2:uid="{611379D8-A9F8-4FB1-BDF0-EDE49631BBCC}"/>
  </bookViews>
  <sheets>
    <sheet name="2023" sheetId="1" r:id="rId1"/>
    <sheet name="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<sst xmlns="http://schemas.openxmlformats.org/spreadsheetml/2006/main" count="208" uniqueCount="90">
  <si>
    <t>ANGELICA VIVIANA RODRIGUEZ ABREU</t>
  </si>
  <si>
    <t>ORIANA ELIZABETH MONTOYA LOZANO</t>
  </si>
  <si>
    <t>ROXANA BELEN SEFAIR MORALES</t>
  </si>
  <si>
    <t>LAURA XIMENA PEDRAZA CAMACHO</t>
  </si>
  <si>
    <t>LAURA ROCIO TORRES BETANCOURT</t>
  </si>
  <si>
    <t>RUTH CAROLINA ROBAYO RODRIGUEZ</t>
  </si>
  <si>
    <t>YENNY TATIANA VASQUEZ AREVALO</t>
  </si>
  <si>
    <t>GISETH NICOLE BEJARANO GUZMAN</t>
  </si>
  <si>
    <t>LINA MARIA GIL ARIAS</t>
  </si>
  <si>
    <t>LADY LORENA ROBAYO CARDENAS</t>
  </si>
  <si>
    <t>SILVANA  BACARES CAMACHO</t>
  </si>
  <si>
    <t>XIOMARA ALEXANDRA TABORDA TORRES</t>
  </si>
  <si>
    <t>MANUELA  TRONCOSO CASTRO</t>
  </si>
  <si>
    <t>LADY KATHERINE GALEANO SANCHEZ</t>
  </si>
  <si>
    <t>CLAUDIA PATRICIA GALLO ESPINOSA</t>
  </si>
  <si>
    <t>JESSICA PAOLA RIVERA ROA</t>
  </si>
  <si>
    <t>INGRIT YOLIMA NEUTA PALACIOS</t>
  </si>
  <si>
    <t>ALIX ANDREA BENAVIDES JIMENEZ</t>
  </si>
  <si>
    <t>ANGELY JOHANNA MALPICA GARCIA</t>
  </si>
  <si>
    <t>SANDRA MILENA GUZMAN MARTINEZ</t>
  </si>
  <si>
    <t>LISBETH CRISTINA URIBE JAIMES</t>
  </si>
  <si>
    <t>a. Fecha de vinculación. </t>
  </si>
  <si>
    <t>b. Género</t>
  </si>
  <si>
    <t> c. Edad.</t>
  </si>
  <si>
    <t>d. Tipo de vinculación.</t>
  </si>
  <si>
    <t>e. Término de vinculación.</t>
  </si>
  <si>
    <t>g, Número de contrato</t>
  </si>
  <si>
    <t>g. Nombre profesional ( contratista Inicial)</t>
  </si>
  <si>
    <t>g.Objeto contractual</t>
  </si>
  <si>
    <t>Femenino</t>
  </si>
  <si>
    <t>Prestación de Servicios Profesionales y Apoyo a Gestión</t>
  </si>
  <si>
    <t>ANGIE MILENA PUENTES PAYOMA</t>
  </si>
  <si>
    <t>NATALY MILDREDT SANCHEZ MURCIA</t>
  </si>
  <si>
    <t>KAREN  SARMIENTO MARTINEZ</t>
  </si>
  <si>
    <t>g. Número de contrato</t>
  </si>
  <si>
    <t>g. Objeto contractual</t>
  </si>
  <si>
    <t>PAULA ROCIO BASTIDAS GRANJA</t>
  </si>
  <si>
    <t>ADRIANA PIEDAD ARANDIA CELY</t>
  </si>
  <si>
    <t>ESTEFANIA  MENDEZ ORTIZ</t>
  </si>
  <si>
    <t>JULIANA ANDREA TORRES GARCIA</t>
  </si>
  <si>
    <t>Prestar servicios profesionales a la Dirección de Eliminación de Violencias contra las Mujeres y Acceso a la Justicia, en la gestión técnica, operativa y apoyo a la coordinación y seguimiento general de la territorialización del Sistema Sofía en las 20 localidades del distrito en el marco de los Consejos y Planes Locales de Seguridad para las Mujeres. PC 334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</si>
  <si>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335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</si>
  <si>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340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</si>
  <si>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336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</si>
  <si>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337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</si>
  <si>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338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</si>
  <si>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339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</si>
  <si>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348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</si>
  <si>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349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</si>
  <si>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347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</si>
  <si>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341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</si>
  <si>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351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</si>
  <si>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342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</si>
  <si>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343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</si>
  <si>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350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</si>
  <si>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344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</si>
  <si>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352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</si>
  <si>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345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</si>
  <si>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346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</si>
  <si>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353</t>
  </si>
  <si>
    <t>Prestar servicios profesionales a la Dirección de Eliminación de Violencias contra las Mujeres y Acceso a la Justicia en el marco del Sistema Sofía, en la implementación de acciones de fortalecimiento pedagógicas y culturales que contribuyan a la garantía del derecho de las mujeres a una vida libre de violencias en el Distrito Capital en el marco del Sistema sofía. PC 285</t>
  </si>
  <si>
    <t>Prestar servicios profesionales a la Dirección de Eliminación de Violencias contra las Mujeres y Acceso a la Justicia, en la articulación, seguimiento y dinamización de acciones a nivel intrainstitucional para la implementación del Sistema Sofía. PC 294</t>
  </si>
  <si>
    <t>Prestar servicios profesionales a la Dirección de Eliminación de Violencias contra las Mujeres y Acceso a la Justicia, en la articulación, seguimiento y dinamización de acciones a nivel inter institucional para la implementación del Sistema Sofía. PC 955</t>
  </si>
  <si>
    <t>Prestar servicios profesionales a la Dirección de Eliminación de Violencias contra las Mujeres y Acceso a la Justicia para la articulación de acciones comunicativas de la Dirección para la visibilización estratégica del derecho de las mujeres a una vida libre de violencias en el marco del Sistema Sofía. PC 286</t>
  </si>
  <si>
    <t>Prestar servicios profesionales a la Dirección de Eliminación de Violencias contra las Mujeres y Acceso a la Justicia, en el desarrollo de acciones para la territorialización del Sistema sofía en el marco de los Consejos y Planes Locales de Seguridad para las Mujeres en la localidad que le sea asignada. PC 354</t>
  </si>
  <si>
    <t>f. Remuneración mensual</t>
  </si>
  <si>
    <t>f. Remuneración Total ( incluidas adiciones que haya lugar)</t>
  </si>
  <si>
    <t>LUISA ALEJANDRA CADENA PEÑUELA</t>
  </si>
  <si>
    <t>Prestar servicios profesionales a la Dirección de Eliminación de Violencias contra las Mujeres y Acceso a la Justicia, en la gestión, dinamización y seguimiento técnico y operativo de la territorialización del Sistema Sofía en las 20 localidades del distrito, de conformidad con los líneamientos de la Entidad, en el marco del proyecto de inversión 7734 a cargo de la dependencia, así como apoyar la supervisión de los contratos que le sean designados. PC 613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</si>
  <si>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623.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</si>
  <si>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626.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</si>
  <si>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628.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</si>
  <si>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627.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</si>
  <si>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633.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</si>
  <si>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631.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</si>
  <si>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618.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</si>
  <si>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617.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</si>
  <si>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632.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</si>
  <si>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616.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</si>
  <si>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 PC 625.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</si>
  <si>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615.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</si>
  <si>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629.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</si>
  <si>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622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</si>
  <si>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621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</si>
  <si>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620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</si>
  <si>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630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</si>
  <si>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614.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</si>
  <si>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619.</t>
  </si>
  <si>
    <t>Prestar servicios profesionales a la Dirección de Eliminación de Violencias contra las Mujeres y Acceso a la Justicia, para impulsar la implementación territorial del Sistema sofía, en conformidad con los Consejos y Planes Locales de Seguridad para las Mujeres, en la localidad asignada por la supervisión del contrato. PC 624.</t>
  </si>
  <si>
    <t>Prestar servicios profesionales a la Dirección de Eliminación de Violencias contra las Mujeres y Acceso a la Justicia, para la coordinación, monitoreo y promoción de acciones en el entorno interinstitucional para la implementación del Sistema Sofía. PC 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</si>
</sst>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540A]m/d/yyyy;@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164" fontId="0" fillId="0" borderId="2" xfId="0" applyNumberFormat="1" applyBorder="1"/>
    <xf numFmtId="0" fontId="2" fillId="2" borderId="1" xfId="0" applyFont="1" applyFill="1" applyBorder="1" applyAlignment="1">
      <alignment horizontal="center" vertical="top"/>
    </xf>
    <xf numFmtId="2" fontId="0" fillId="0" borderId="2" xfId="0" applyNumberFormat="1" applyBorder="1"/>
    <xf numFmtId="165" fontId="0" fillId="0" borderId="2" xfId="1" applyNumberFormat="1" applyFont="1" applyBorder="1"/>
    <xf numFmtId="14" fontId="0" fillId="3" borderId="2" xfId="0" applyNumberFormat="1" applyFill="1" applyBorder="1"/>
    <xf numFmtId="2" fontId="0" fillId="0" borderId="2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71B39-D8DD-435B-AA0C-5E8358D2C7B3}">
  <dimension ref="A1:J26"/>
  <sheetViews>
    <sheetView topLeftCell="D1" workbookViewId="0">
      <selection activeCell="J12" sqref="J12"/>
    </sheetView>
  </sheetViews>
  <sheetFormatPr baseColWidth="10" defaultRowHeight="15" x14ac:dyDescent="0.25"/>
  <cols>
    <col min="1" max="1" width="27" customWidth="1"/>
    <col min="2" max="2" width="15.42578125" customWidth="1"/>
    <col min="3" max="3" width="15" customWidth="1"/>
    <col min="4" max="4" width="30.42578125" customWidth="1"/>
    <col min="5" max="5" width="24.7109375" customWidth="1"/>
    <col min="6" max="6" width="18.5703125" customWidth="1"/>
    <col min="7" max="7" width="19.5703125" customWidth="1"/>
    <col min="8" max="8" width="15.28515625" customWidth="1"/>
    <col min="9" max="9" width="41" customWidth="1"/>
    <col min="10" max="10" width="70.85546875" style="5" customWidth="1"/>
  </cols>
  <sheetData>
    <row r="1" spans="1:10" ht="60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66</v>
      </c>
      <c r="G1" s="1" t="s">
        <v>65</v>
      </c>
      <c r="H1" s="1" t="s">
        <v>26</v>
      </c>
      <c r="I1" s="1" t="s">
        <v>27</v>
      </c>
      <c r="J1" s="7" t="s">
        <v>28</v>
      </c>
    </row>
    <row r="2" spans="1:10" ht="15.75" customHeight="1" x14ac:dyDescent="0.25">
      <c r="A2" s="6">
        <v>44950</v>
      </c>
      <c r="B2" s="2" t="s">
        <v>29</v>
      </c>
      <c r="C2" s="11">
        <v>40.055555555555557</v>
      </c>
      <c r="D2" s="3" t="s">
        <v>30</v>
      </c>
      <c r="E2" s="10">
        <v>45291</v>
      </c>
      <c r="F2" s="9">
        <v>78844000</v>
      </c>
      <c r="G2" s="9">
        <v>6856000</v>
      </c>
      <c r="H2" s="2">
        <v>303</v>
      </c>
      <c r="I2" s="2" t="s">
        <v>36</v>
      </c>
      <c r="J2" s="4" t="s">
        <v>40</v>
      </c>
    </row>
    <row r="3" spans="1:10" ht="15.75" customHeight="1" x14ac:dyDescent="0.25">
      <c r="A3" s="6">
        <v>44953</v>
      </c>
      <c r="B3" s="2" t="s">
        <v>29</v>
      </c>
      <c r="C3" s="11">
        <v>36.622222222222227</v>
      </c>
      <c r="D3" s="3" t="s">
        <v>30</v>
      </c>
      <c r="E3" s="10">
        <v>45289</v>
      </c>
      <c r="F3" s="9">
        <v>63811000</v>
      </c>
      <c r="G3" s="9">
        <v>5801000</v>
      </c>
      <c r="H3" s="2">
        <v>406</v>
      </c>
      <c r="I3" s="2" t="s">
        <v>0</v>
      </c>
      <c r="J3" s="4" t="s">
        <v>41</v>
      </c>
    </row>
    <row r="4" spans="1:10" ht="15.75" customHeight="1" x14ac:dyDescent="0.25">
      <c r="A4" s="6">
        <v>44953</v>
      </c>
      <c r="B4" s="2" t="s">
        <v>29</v>
      </c>
      <c r="C4" s="11">
        <v>37.888888888888893</v>
      </c>
      <c r="D4" s="3" t="s">
        <v>30</v>
      </c>
      <c r="E4" s="10">
        <v>45289</v>
      </c>
      <c r="F4" s="9">
        <v>63811000</v>
      </c>
      <c r="G4" s="9">
        <v>5801000</v>
      </c>
      <c r="H4" s="2">
        <v>407</v>
      </c>
      <c r="I4" s="2" t="s">
        <v>1</v>
      </c>
      <c r="J4" s="4" t="s">
        <v>42</v>
      </c>
    </row>
    <row r="5" spans="1:10" ht="15.75" customHeight="1" x14ac:dyDescent="0.25">
      <c r="A5" s="6">
        <v>44956</v>
      </c>
      <c r="B5" s="2" t="s">
        <v>29</v>
      </c>
      <c r="C5" s="11">
        <v>30.797222222222221</v>
      </c>
      <c r="D5" s="3" t="s">
        <v>30</v>
      </c>
      <c r="E5" s="10">
        <v>45291</v>
      </c>
      <c r="F5" s="9">
        <v>63811000</v>
      </c>
      <c r="G5" s="9">
        <v>5801000</v>
      </c>
      <c r="H5" s="2">
        <v>425</v>
      </c>
      <c r="I5" s="2" t="s">
        <v>2</v>
      </c>
      <c r="J5" s="4" t="s">
        <v>43</v>
      </c>
    </row>
    <row r="6" spans="1:10" ht="15.75" customHeight="1" x14ac:dyDescent="0.25">
      <c r="A6" s="6">
        <v>44956</v>
      </c>
      <c r="B6" s="2" t="s">
        <v>29</v>
      </c>
      <c r="C6" s="11">
        <v>30.463888888888889</v>
      </c>
      <c r="D6" s="3" t="s">
        <v>30</v>
      </c>
      <c r="E6" s="10">
        <v>45291</v>
      </c>
      <c r="F6" s="9">
        <v>63811000</v>
      </c>
      <c r="G6" s="9">
        <v>5801000</v>
      </c>
      <c r="H6" s="2">
        <v>426</v>
      </c>
      <c r="I6" s="2" t="s">
        <v>3</v>
      </c>
      <c r="J6" s="4" t="s">
        <v>44</v>
      </c>
    </row>
    <row r="7" spans="1:10" ht="15.75" customHeight="1" x14ac:dyDescent="0.25">
      <c r="A7" s="6">
        <v>44956</v>
      </c>
      <c r="B7" s="2" t="s">
        <v>29</v>
      </c>
      <c r="C7" s="11">
        <v>34.50555555555556</v>
      </c>
      <c r="D7" s="3" t="s">
        <v>30</v>
      </c>
      <c r="E7" s="10">
        <v>45291</v>
      </c>
      <c r="F7" s="9">
        <v>63811000</v>
      </c>
      <c r="G7" s="9">
        <v>5801000</v>
      </c>
      <c r="H7" s="2">
        <v>427</v>
      </c>
      <c r="I7" s="2" t="s">
        <v>4</v>
      </c>
      <c r="J7" s="4" t="s">
        <v>45</v>
      </c>
    </row>
    <row r="8" spans="1:10" ht="15.75" customHeight="1" x14ac:dyDescent="0.25">
      <c r="A8" s="6">
        <v>44958</v>
      </c>
      <c r="B8" s="2" t="s">
        <v>29</v>
      </c>
      <c r="C8" s="11">
        <v>34.886111111111106</v>
      </c>
      <c r="D8" s="3" t="s">
        <v>30</v>
      </c>
      <c r="E8" s="10">
        <v>45291</v>
      </c>
      <c r="F8" s="9">
        <v>63811000</v>
      </c>
      <c r="G8" s="9">
        <v>5801000</v>
      </c>
      <c r="H8" s="2">
        <v>473</v>
      </c>
      <c r="I8" s="2" t="s">
        <v>5</v>
      </c>
      <c r="J8" s="4" t="s">
        <v>46</v>
      </c>
    </row>
    <row r="9" spans="1:10" ht="15.75" customHeight="1" x14ac:dyDescent="0.25">
      <c r="A9" s="6">
        <v>44958</v>
      </c>
      <c r="B9" s="2" t="s">
        <v>29</v>
      </c>
      <c r="C9" s="11">
        <v>40.330555555555556</v>
      </c>
      <c r="D9" s="3" t="s">
        <v>30</v>
      </c>
      <c r="E9" s="10">
        <v>45291</v>
      </c>
      <c r="F9" s="9">
        <v>63811000</v>
      </c>
      <c r="G9" s="9">
        <v>5801000</v>
      </c>
      <c r="H9" s="2">
        <v>480</v>
      </c>
      <c r="I9" s="2" t="s">
        <v>6</v>
      </c>
      <c r="J9" s="4" t="s">
        <v>47</v>
      </c>
    </row>
    <row r="10" spans="1:10" ht="15.75" customHeight="1" x14ac:dyDescent="0.25">
      <c r="A10" s="6">
        <v>44958</v>
      </c>
      <c r="B10" s="2" t="s">
        <v>29</v>
      </c>
      <c r="C10" s="11">
        <v>37.93611111111111</v>
      </c>
      <c r="D10" s="3" t="s">
        <v>30</v>
      </c>
      <c r="E10" s="10">
        <v>45291</v>
      </c>
      <c r="F10" s="9">
        <v>63811000</v>
      </c>
      <c r="G10" s="9">
        <v>5801000</v>
      </c>
      <c r="H10" s="2">
        <v>481</v>
      </c>
      <c r="I10" s="2" t="s">
        <v>7</v>
      </c>
      <c r="J10" s="4" t="s">
        <v>48</v>
      </c>
    </row>
    <row r="11" spans="1:10" ht="15.75" customHeight="1" x14ac:dyDescent="0.25">
      <c r="A11" s="6">
        <v>44958</v>
      </c>
      <c r="B11" s="2" t="s">
        <v>29</v>
      </c>
      <c r="C11" s="11">
        <v>37.172222222222224</v>
      </c>
      <c r="D11" s="3" t="s">
        <v>30</v>
      </c>
      <c r="E11" s="10">
        <v>45291</v>
      </c>
      <c r="F11" s="9">
        <v>63811000</v>
      </c>
      <c r="G11" s="9">
        <v>5801000</v>
      </c>
      <c r="H11" s="2">
        <v>482</v>
      </c>
      <c r="I11" s="2" t="s">
        <v>8</v>
      </c>
      <c r="J11" s="4" t="s">
        <v>49</v>
      </c>
    </row>
    <row r="12" spans="1:10" ht="15.75" customHeight="1" x14ac:dyDescent="0.25">
      <c r="A12" s="6">
        <v>44958</v>
      </c>
      <c r="B12" s="2" t="s">
        <v>29</v>
      </c>
      <c r="C12" s="11">
        <v>37.408333333333331</v>
      </c>
      <c r="D12" s="3" t="s">
        <v>30</v>
      </c>
      <c r="E12" s="10">
        <v>45291</v>
      </c>
      <c r="F12" s="9">
        <v>63811000</v>
      </c>
      <c r="G12" s="9">
        <v>5801000</v>
      </c>
      <c r="H12" s="2">
        <v>484</v>
      </c>
      <c r="I12" s="2" t="s">
        <v>9</v>
      </c>
      <c r="J12" s="4" t="s">
        <v>50</v>
      </c>
    </row>
    <row r="13" spans="1:10" ht="15.75" customHeight="1" x14ac:dyDescent="0.25">
      <c r="A13" s="6">
        <v>44958</v>
      </c>
      <c r="B13" s="2" t="s">
        <v>29</v>
      </c>
      <c r="C13" s="11">
        <v>30.758333333333333</v>
      </c>
      <c r="D13" s="3" t="s">
        <v>30</v>
      </c>
      <c r="E13" s="10">
        <v>45291</v>
      </c>
      <c r="F13" s="9">
        <v>63811000</v>
      </c>
      <c r="G13" s="9">
        <v>5801000</v>
      </c>
      <c r="H13" s="2">
        <v>485</v>
      </c>
      <c r="I13" s="2" t="s">
        <v>10</v>
      </c>
      <c r="J13" s="4" t="s">
        <v>51</v>
      </c>
    </row>
    <row r="14" spans="1:10" ht="15.75" customHeight="1" x14ac:dyDescent="0.25">
      <c r="A14" s="6">
        <v>44959</v>
      </c>
      <c r="B14" s="2" t="s">
        <v>29</v>
      </c>
      <c r="C14" s="11">
        <v>35.93333333333333</v>
      </c>
      <c r="D14" s="3" t="s">
        <v>30</v>
      </c>
      <c r="E14" s="10">
        <v>45291</v>
      </c>
      <c r="F14" s="9">
        <v>63811000</v>
      </c>
      <c r="G14" s="9">
        <v>5801000</v>
      </c>
      <c r="H14" s="2">
        <v>492</v>
      </c>
      <c r="I14" s="2" t="s">
        <v>11</v>
      </c>
      <c r="J14" s="4" t="s">
        <v>52</v>
      </c>
    </row>
    <row r="15" spans="1:10" ht="15.75" customHeight="1" x14ac:dyDescent="0.25">
      <c r="A15" s="6">
        <v>44959</v>
      </c>
      <c r="B15" s="2" t="s">
        <v>29</v>
      </c>
      <c r="C15" s="11">
        <v>33.544444444444444</v>
      </c>
      <c r="D15" s="3" t="s">
        <v>30</v>
      </c>
      <c r="E15" s="10">
        <v>45291</v>
      </c>
      <c r="F15" s="9">
        <v>63811000</v>
      </c>
      <c r="G15" s="9">
        <v>5801000</v>
      </c>
      <c r="H15" s="2">
        <v>493</v>
      </c>
      <c r="I15" s="2" t="s">
        <v>12</v>
      </c>
      <c r="J15" s="4" t="s">
        <v>53</v>
      </c>
    </row>
    <row r="16" spans="1:10" ht="15.75" customHeight="1" x14ac:dyDescent="0.25">
      <c r="A16" s="6">
        <v>44960</v>
      </c>
      <c r="B16" s="2" t="s">
        <v>29</v>
      </c>
      <c r="C16" s="11">
        <v>42.872222222222227</v>
      </c>
      <c r="D16" s="3" t="s">
        <v>30</v>
      </c>
      <c r="E16" s="10">
        <v>45291</v>
      </c>
      <c r="F16" s="9">
        <v>63811000</v>
      </c>
      <c r="G16" s="9">
        <v>5801000</v>
      </c>
      <c r="H16" s="2">
        <v>533</v>
      </c>
      <c r="I16" s="2" t="s">
        <v>13</v>
      </c>
      <c r="J16" s="4" t="s">
        <v>54</v>
      </c>
    </row>
    <row r="17" spans="1:10" ht="15.75" customHeight="1" x14ac:dyDescent="0.25">
      <c r="A17" s="6">
        <v>44960</v>
      </c>
      <c r="B17" s="2" t="s">
        <v>29</v>
      </c>
      <c r="C17" s="11">
        <v>38.852777777777774</v>
      </c>
      <c r="D17" s="3" t="s">
        <v>30</v>
      </c>
      <c r="E17" s="10">
        <v>45291</v>
      </c>
      <c r="F17" s="9">
        <v>63811000</v>
      </c>
      <c r="G17" s="9">
        <v>5801000</v>
      </c>
      <c r="H17" s="2">
        <v>534</v>
      </c>
      <c r="I17" s="2" t="s">
        <v>14</v>
      </c>
      <c r="J17" s="4" t="s">
        <v>55</v>
      </c>
    </row>
    <row r="18" spans="1:10" ht="15.75" customHeight="1" x14ac:dyDescent="0.25">
      <c r="A18" s="6">
        <v>44963</v>
      </c>
      <c r="B18" s="2" t="s">
        <v>29</v>
      </c>
      <c r="C18" s="11">
        <v>31.597222222222221</v>
      </c>
      <c r="D18" s="3" t="s">
        <v>30</v>
      </c>
      <c r="E18" s="10">
        <v>45291</v>
      </c>
      <c r="F18" s="9">
        <v>63811000</v>
      </c>
      <c r="G18" s="9">
        <v>5801000</v>
      </c>
      <c r="H18" s="2">
        <v>552</v>
      </c>
      <c r="I18" s="2" t="s">
        <v>15</v>
      </c>
      <c r="J18" s="4" t="s">
        <v>56</v>
      </c>
    </row>
    <row r="19" spans="1:10" ht="15.75" customHeight="1" x14ac:dyDescent="0.25">
      <c r="A19" s="6">
        <v>44963</v>
      </c>
      <c r="B19" s="2" t="s">
        <v>29</v>
      </c>
      <c r="C19" s="11">
        <v>37.805555555555557</v>
      </c>
      <c r="D19" s="3" t="s">
        <v>30</v>
      </c>
      <c r="E19" s="10">
        <v>45291</v>
      </c>
      <c r="F19" s="9">
        <v>63811000</v>
      </c>
      <c r="G19" s="9">
        <v>5801000</v>
      </c>
      <c r="H19" s="2">
        <v>563</v>
      </c>
      <c r="I19" s="2" t="s">
        <v>16</v>
      </c>
      <c r="J19" s="4" t="s">
        <v>57</v>
      </c>
    </row>
    <row r="20" spans="1:10" ht="15.75" customHeight="1" x14ac:dyDescent="0.25">
      <c r="A20" s="6">
        <v>44963</v>
      </c>
      <c r="B20" s="2" t="s">
        <v>29</v>
      </c>
      <c r="C20" s="11">
        <v>40.891666666666666</v>
      </c>
      <c r="D20" s="3" t="s">
        <v>30</v>
      </c>
      <c r="E20" s="10">
        <v>45291</v>
      </c>
      <c r="F20" s="9">
        <v>63811000</v>
      </c>
      <c r="G20" s="9">
        <v>5801000</v>
      </c>
      <c r="H20" s="2">
        <v>564</v>
      </c>
      <c r="I20" s="2" t="s">
        <v>17</v>
      </c>
      <c r="J20" s="4" t="s">
        <v>58</v>
      </c>
    </row>
    <row r="21" spans="1:10" ht="15.75" customHeight="1" x14ac:dyDescent="0.25">
      <c r="A21" s="6">
        <v>44964</v>
      </c>
      <c r="B21" s="2" t="s">
        <v>29</v>
      </c>
      <c r="C21" s="11">
        <v>34.672222222222224</v>
      </c>
      <c r="D21" s="3" t="s">
        <v>30</v>
      </c>
      <c r="E21" s="10">
        <v>45291</v>
      </c>
      <c r="F21" s="9">
        <v>63811000</v>
      </c>
      <c r="G21" s="9">
        <v>5801000</v>
      </c>
      <c r="H21" s="2">
        <v>580</v>
      </c>
      <c r="I21" s="2" t="s">
        <v>18</v>
      </c>
      <c r="J21" s="4" t="s">
        <v>59</v>
      </c>
    </row>
    <row r="22" spans="1:10" ht="15.75" customHeight="1" x14ac:dyDescent="0.25">
      <c r="A22" s="6">
        <v>44972</v>
      </c>
      <c r="B22" s="2" t="s">
        <v>29</v>
      </c>
      <c r="C22" s="11">
        <v>42.836111111111109</v>
      </c>
      <c r="D22" s="3" t="s">
        <v>30</v>
      </c>
      <c r="E22" s="10">
        <v>45291</v>
      </c>
      <c r="F22" s="9">
        <v>66654933</v>
      </c>
      <c r="G22" s="9">
        <v>6328000</v>
      </c>
      <c r="H22" s="2">
        <v>676</v>
      </c>
      <c r="I22" s="2" t="s">
        <v>19</v>
      </c>
      <c r="J22" s="4" t="s">
        <v>60</v>
      </c>
    </row>
    <row r="23" spans="1:10" ht="15.75" customHeight="1" x14ac:dyDescent="0.25">
      <c r="A23" s="6">
        <v>44972</v>
      </c>
      <c r="B23" s="2" t="s">
        <v>29</v>
      </c>
      <c r="C23" s="11">
        <v>50.394444444444439</v>
      </c>
      <c r="D23" s="3" t="s">
        <v>30</v>
      </c>
      <c r="E23" s="10">
        <v>45291</v>
      </c>
      <c r="F23" s="9">
        <v>66654933</v>
      </c>
      <c r="G23" s="9">
        <v>6328000</v>
      </c>
      <c r="H23" s="2">
        <v>681</v>
      </c>
      <c r="I23" s="2" t="s">
        <v>37</v>
      </c>
      <c r="J23" s="4" t="s">
        <v>61</v>
      </c>
    </row>
    <row r="24" spans="1:10" ht="15.75" customHeight="1" x14ac:dyDescent="0.25">
      <c r="A24" s="6">
        <v>44973</v>
      </c>
      <c r="B24" s="2" t="s">
        <v>29</v>
      </c>
      <c r="C24" s="11">
        <v>34.875</v>
      </c>
      <c r="D24" s="3" t="s">
        <v>30</v>
      </c>
      <c r="E24" s="10">
        <v>45291</v>
      </c>
      <c r="F24" s="9">
        <v>66654933</v>
      </c>
      <c r="G24" s="9">
        <v>6328000</v>
      </c>
      <c r="H24" s="2">
        <v>682</v>
      </c>
      <c r="I24" s="2" t="s">
        <v>38</v>
      </c>
      <c r="J24" s="4" t="s">
        <v>62</v>
      </c>
    </row>
    <row r="25" spans="1:10" ht="15.75" customHeight="1" x14ac:dyDescent="0.25">
      <c r="A25" s="6">
        <v>44977</v>
      </c>
      <c r="B25" s="2" t="s">
        <v>29</v>
      </c>
      <c r="C25" s="11">
        <v>36.372222222222227</v>
      </c>
      <c r="D25" s="3" t="s">
        <v>30</v>
      </c>
      <c r="E25" s="10">
        <v>45322</v>
      </c>
      <c r="F25" s="9">
        <v>75174267</v>
      </c>
      <c r="G25" s="9">
        <v>6518000</v>
      </c>
      <c r="H25" s="2">
        <v>722</v>
      </c>
      <c r="I25" s="2" t="s">
        <v>39</v>
      </c>
      <c r="J25" s="4" t="s">
        <v>63</v>
      </c>
    </row>
    <row r="26" spans="1:10" ht="15.75" customHeight="1" x14ac:dyDescent="0.25">
      <c r="A26" s="6">
        <v>45027</v>
      </c>
      <c r="B26" s="2" t="s">
        <v>29</v>
      </c>
      <c r="C26" s="11">
        <v>29.791666666666668</v>
      </c>
      <c r="D26" s="3" t="s">
        <v>30</v>
      </c>
      <c r="E26" s="10">
        <v>45291</v>
      </c>
      <c r="F26" s="9">
        <v>54142667</v>
      </c>
      <c r="G26" s="9">
        <v>5801000</v>
      </c>
      <c r="H26" s="2">
        <v>883</v>
      </c>
      <c r="I26" s="2" t="s">
        <v>20</v>
      </c>
      <c r="J26" s="4" t="s">
        <v>64</v>
      </c>
    </row>
  </sheetData>
  <conditionalFormatting sqref="A1:H1">
    <cfRule type="duplicateValues" dxfId="4" priority="3"/>
  </conditionalFormatting>
  <conditionalFormatting sqref="H2:H26">
    <cfRule type="duplicateValues" dxfId="3" priority="4"/>
    <cfRule type="duplicateValues" dxfId="2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6CE4-6168-4607-AD26-D125A528BD0A}">
  <dimension ref="A1:J23"/>
  <sheetViews>
    <sheetView tabSelected="1" workbookViewId="0">
      <selection activeCell="F27" sqref="F27"/>
    </sheetView>
  </sheetViews>
  <sheetFormatPr baseColWidth="10" defaultRowHeight="15" x14ac:dyDescent="0.25"/>
  <cols>
    <col min="1" max="1" width="19.42578125" customWidth="1"/>
    <col min="2" max="2" width="16.85546875" customWidth="1"/>
    <col min="3" max="3" width="12.7109375" customWidth="1"/>
    <col min="4" max="4" width="23.85546875" customWidth="1"/>
    <col min="5" max="5" width="21.85546875" customWidth="1"/>
    <col min="6" max="7" width="20" customWidth="1"/>
    <col min="8" max="8" width="16.140625" customWidth="1"/>
    <col min="9" max="9" width="33.7109375" customWidth="1"/>
    <col min="10" max="10" width="78.7109375" customWidth="1"/>
  </cols>
  <sheetData>
    <row r="1" spans="1:10" ht="60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66</v>
      </c>
      <c r="G1" s="1" t="s">
        <v>65</v>
      </c>
      <c r="H1" s="1" t="s">
        <v>34</v>
      </c>
      <c r="I1" s="1" t="s">
        <v>27</v>
      </c>
      <c r="J1" s="12" t="s">
        <v>35</v>
      </c>
    </row>
    <row r="2" spans="1:10" ht="15" customHeight="1" x14ac:dyDescent="0.25">
      <c r="A2" s="6">
        <v>45320</v>
      </c>
      <c r="B2" s="2" t="s">
        <v>29</v>
      </c>
      <c r="C2" s="8">
        <v>40.622222222222227</v>
      </c>
      <c r="D2" s="3" t="s">
        <v>30</v>
      </c>
      <c r="E2" s="10">
        <v>45504</v>
      </c>
      <c r="F2" s="9">
        <v>43549000</v>
      </c>
      <c r="G2" s="9">
        <v>7062000</v>
      </c>
      <c r="H2" s="2">
        <v>148</v>
      </c>
      <c r="I2" s="2" t="s">
        <v>36</v>
      </c>
      <c r="J2" s="3" t="s">
        <v>68</v>
      </c>
    </row>
    <row r="3" spans="1:10" ht="15" customHeight="1" x14ac:dyDescent="0.25">
      <c r="A3" s="6">
        <v>45336</v>
      </c>
      <c r="B3" s="2" t="s">
        <v>29</v>
      </c>
      <c r="C3" s="8">
        <v>39.419444444444444</v>
      </c>
      <c r="D3" s="3" t="s">
        <v>30</v>
      </c>
      <c r="E3" s="10">
        <v>45504</v>
      </c>
      <c r="F3" s="9">
        <v>32862500</v>
      </c>
      <c r="G3" s="9">
        <v>5975000</v>
      </c>
      <c r="H3" s="2">
        <v>545</v>
      </c>
      <c r="I3" s="2" t="s">
        <v>14</v>
      </c>
      <c r="J3" s="3" t="s">
        <v>69</v>
      </c>
    </row>
    <row r="4" spans="1:10" ht="15" customHeight="1" x14ac:dyDescent="0.25">
      <c r="A4" s="6">
        <v>45336</v>
      </c>
      <c r="B4" s="2" t="s">
        <v>29</v>
      </c>
      <c r="C4" s="8">
        <v>28.988888888888887</v>
      </c>
      <c r="D4" s="3" t="s">
        <v>30</v>
      </c>
      <c r="E4" s="10">
        <v>45504</v>
      </c>
      <c r="F4" s="9">
        <v>32862500</v>
      </c>
      <c r="G4" s="9">
        <v>5975000</v>
      </c>
      <c r="H4" s="2">
        <v>546</v>
      </c>
      <c r="I4" s="2" t="s">
        <v>31</v>
      </c>
      <c r="J4" s="3" t="s">
        <v>70</v>
      </c>
    </row>
    <row r="5" spans="1:10" ht="15" customHeight="1" x14ac:dyDescent="0.25">
      <c r="A5" s="6">
        <v>45336</v>
      </c>
      <c r="B5" s="2" t="s">
        <v>29</v>
      </c>
      <c r="C5" s="8">
        <v>38.502777777777773</v>
      </c>
      <c r="D5" s="3" t="s">
        <v>30</v>
      </c>
      <c r="E5" s="10">
        <v>45504</v>
      </c>
      <c r="F5" s="9">
        <v>32862500</v>
      </c>
      <c r="G5" s="9">
        <v>5975000</v>
      </c>
      <c r="H5" s="2">
        <v>548</v>
      </c>
      <c r="I5" s="2" t="s">
        <v>7</v>
      </c>
      <c r="J5" s="3" t="s">
        <v>71</v>
      </c>
    </row>
    <row r="6" spans="1:10" ht="15" customHeight="1" x14ac:dyDescent="0.25">
      <c r="A6" s="6">
        <v>45337</v>
      </c>
      <c r="B6" s="2" t="s">
        <v>29</v>
      </c>
      <c r="C6" s="8">
        <v>40.897222222222226</v>
      </c>
      <c r="D6" s="3" t="s">
        <v>30</v>
      </c>
      <c r="E6" s="10">
        <v>45504</v>
      </c>
      <c r="F6" s="9">
        <v>32862500</v>
      </c>
      <c r="G6" s="9">
        <v>5975000</v>
      </c>
      <c r="H6" s="2">
        <v>567</v>
      </c>
      <c r="I6" s="2" t="s">
        <v>6</v>
      </c>
      <c r="J6" s="3" t="s">
        <v>72</v>
      </c>
    </row>
    <row r="7" spans="1:10" ht="15" customHeight="1" x14ac:dyDescent="0.25">
      <c r="A7" s="6">
        <v>45337</v>
      </c>
      <c r="B7" s="2" t="s">
        <v>29</v>
      </c>
      <c r="C7" s="8">
        <v>30.358333333333334</v>
      </c>
      <c r="D7" s="3" t="s">
        <v>30</v>
      </c>
      <c r="E7" s="10">
        <v>45504</v>
      </c>
      <c r="F7" s="9">
        <v>32862500</v>
      </c>
      <c r="G7" s="9">
        <v>5975000</v>
      </c>
      <c r="H7" s="2">
        <v>568</v>
      </c>
      <c r="I7" s="2" t="s">
        <v>20</v>
      </c>
      <c r="J7" s="3" t="s">
        <v>73</v>
      </c>
    </row>
    <row r="8" spans="1:10" ht="15" customHeight="1" x14ac:dyDescent="0.25">
      <c r="A8" s="6">
        <v>45337</v>
      </c>
      <c r="B8" s="2" t="s">
        <v>29</v>
      </c>
      <c r="C8" s="8">
        <v>32.163888888888884</v>
      </c>
      <c r="D8" s="3" t="s">
        <v>30</v>
      </c>
      <c r="E8" s="10">
        <v>45504</v>
      </c>
      <c r="F8" s="9">
        <v>32862500</v>
      </c>
      <c r="G8" s="9">
        <v>5975000</v>
      </c>
      <c r="H8" s="2">
        <v>573</v>
      </c>
      <c r="I8" s="2" t="s">
        <v>15</v>
      </c>
      <c r="J8" s="3" t="s">
        <v>74</v>
      </c>
    </row>
    <row r="9" spans="1:10" ht="15" customHeight="1" x14ac:dyDescent="0.25">
      <c r="A9" s="6">
        <v>45337</v>
      </c>
      <c r="B9" s="2" t="s">
        <v>29</v>
      </c>
      <c r="C9" s="8">
        <v>35.452777777777776</v>
      </c>
      <c r="D9" s="3" t="s">
        <v>30</v>
      </c>
      <c r="E9" s="10">
        <v>45504</v>
      </c>
      <c r="F9" s="9">
        <v>32862500</v>
      </c>
      <c r="G9" s="9">
        <v>5975000</v>
      </c>
      <c r="H9" s="2">
        <v>577</v>
      </c>
      <c r="I9" s="2" t="s">
        <v>5</v>
      </c>
      <c r="J9" s="3" t="s">
        <v>75</v>
      </c>
    </row>
    <row r="10" spans="1:10" ht="15" customHeight="1" x14ac:dyDescent="0.25">
      <c r="A10" s="6">
        <v>45337</v>
      </c>
      <c r="B10" s="2" t="s">
        <v>29</v>
      </c>
      <c r="C10" s="8">
        <v>35.072222222222223</v>
      </c>
      <c r="D10" s="3" t="s">
        <v>30</v>
      </c>
      <c r="E10" s="10">
        <v>45504</v>
      </c>
      <c r="F10" s="9">
        <v>32862500</v>
      </c>
      <c r="G10" s="9">
        <v>5975000</v>
      </c>
      <c r="H10" s="2">
        <v>578</v>
      </c>
      <c r="I10" s="2" t="s">
        <v>4</v>
      </c>
      <c r="J10" s="3" t="s">
        <v>76</v>
      </c>
    </row>
    <row r="11" spans="1:10" ht="15" customHeight="1" x14ac:dyDescent="0.25">
      <c r="A11" s="6">
        <v>45338</v>
      </c>
      <c r="B11" s="2" t="s">
        <v>29</v>
      </c>
      <c r="C11" s="8">
        <v>35.238888888888894</v>
      </c>
      <c r="D11" s="3" t="s">
        <v>30</v>
      </c>
      <c r="E11" s="10">
        <v>45504</v>
      </c>
      <c r="F11" s="9">
        <v>32862500</v>
      </c>
      <c r="G11" s="9">
        <v>5975000</v>
      </c>
      <c r="H11" s="2">
        <v>591</v>
      </c>
      <c r="I11" s="2" t="s">
        <v>18</v>
      </c>
      <c r="J11" s="3" t="s">
        <v>77</v>
      </c>
    </row>
    <row r="12" spans="1:10" ht="15" customHeight="1" x14ac:dyDescent="0.25">
      <c r="A12" s="6">
        <v>45338</v>
      </c>
      <c r="B12" s="2" t="s">
        <v>29</v>
      </c>
      <c r="C12" s="8">
        <v>44.694444444444443</v>
      </c>
      <c r="D12" s="3" t="s">
        <v>30</v>
      </c>
      <c r="E12" s="10">
        <v>45504</v>
      </c>
      <c r="F12" s="9">
        <v>32862500</v>
      </c>
      <c r="G12" s="9">
        <v>5975000</v>
      </c>
      <c r="H12" s="2">
        <v>594</v>
      </c>
      <c r="I12" s="2" t="s">
        <v>32</v>
      </c>
      <c r="J12" s="3" t="s">
        <v>78</v>
      </c>
    </row>
    <row r="13" spans="1:10" ht="15" customHeight="1" x14ac:dyDescent="0.25">
      <c r="A13" s="6">
        <v>45338</v>
      </c>
      <c r="B13" s="2" t="s">
        <v>29</v>
      </c>
      <c r="C13" s="8">
        <v>41.458333333333336</v>
      </c>
      <c r="D13" s="3" t="s">
        <v>30</v>
      </c>
      <c r="E13" s="10">
        <v>45504</v>
      </c>
      <c r="F13" s="9">
        <v>32862500</v>
      </c>
      <c r="G13" s="9">
        <v>5975000</v>
      </c>
      <c r="H13" s="2">
        <v>601</v>
      </c>
      <c r="I13" s="2" t="s">
        <v>17</v>
      </c>
      <c r="J13" s="3" t="s">
        <v>79</v>
      </c>
    </row>
    <row r="14" spans="1:10" ht="15" customHeight="1" x14ac:dyDescent="0.25">
      <c r="A14" s="6">
        <v>45338</v>
      </c>
      <c r="B14" s="2" t="s">
        <v>29</v>
      </c>
      <c r="C14" s="8">
        <v>31.363888888888887</v>
      </c>
      <c r="D14" s="3" t="s">
        <v>30</v>
      </c>
      <c r="E14" s="10">
        <v>45504</v>
      </c>
      <c r="F14" s="9">
        <v>32862500</v>
      </c>
      <c r="G14" s="9">
        <v>5975000</v>
      </c>
      <c r="H14" s="2">
        <v>606</v>
      </c>
      <c r="I14" s="2" t="s">
        <v>2</v>
      </c>
      <c r="J14" s="3" t="s">
        <v>80</v>
      </c>
    </row>
    <row r="15" spans="1:10" ht="15" customHeight="1" x14ac:dyDescent="0.25">
      <c r="A15" s="6">
        <v>45338</v>
      </c>
      <c r="B15" s="2" t="s">
        <v>29</v>
      </c>
      <c r="C15" s="8">
        <v>43.43888888888889</v>
      </c>
      <c r="D15" s="3" t="s">
        <v>30</v>
      </c>
      <c r="E15" s="10">
        <v>45504</v>
      </c>
      <c r="F15" s="9">
        <v>32862500</v>
      </c>
      <c r="G15" s="9">
        <v>5975000</v>
      </c>
      <c r="H15" s="2">
        <v>607</v>
      </c>
      <c r="I15" s="2" t="s">
        <v>13</v>
      </c>
      <c r="J15" s="3" t="s">
        <v>81</v>
      </c>
    </row>
    <row r="16" spans="1:10" ht="15" customHeight="1" x14ac:dyDescent="0.25">
      <c r="A16" s="6">
        <v>45341</v>
      </c>
      <c r="B16" s="2" t="s">
        <v>29</v>
      </c>
      <c r="C16" s="8">
        <v>34.111111111111114</v>
      </c>
      <c r="D16" s="3" t="s">
        <v>30</v>
      </c>
      <c r="E16" s="10">
        <v>45504</v>
      </c>
      <c r="F16" s="9">
        <v>32862500</v>
      </c>
      <c r="G16" s="9">
        <v>5975000</v>
      </c>
      <c r="H16" s="2">
        <v>609</v>
      </c>
      <c r="I16" s="2" t="s">
        <v>12</v>
      </c>
      <c r="J16" s="3" t="s">
        <v>82</v>
      </c>
    </row>
    <row r="17" spans="1:10" ht="15" customHeight="1" x14ac:dyDescent="0.25">
      <c r="A17" s="6">
        <v>45341</v>
      </c>
      <c r="B17" s="2" t="s">
        <v>29</v>
      </c>
      <c r="C17" s="8">
        <v>36.5</v>
      </c>
      <c r="D17" s="3" t="s">
        <v>30</v>
      </c>
      <c r="E17" s="10">
        <v>45504</v>
      </c>
      <c r="F17" s="9">
        <v>32862500</v>
      </c>
      <c r="G17" s="9">
        <v>5975000</v>
      </c>
      <c r="H17" s="2">
        <v>631</v>
      </c>
      <c r="I17" s="2" t="s">
        <v>11</v>
      </c>
      <c r="J17" s="3" t="s">
        <v>83</v>
      </c>
    </row>
    <row r="18" spans="1:10" ht="15" customHeight="1" x14ac:dyDescent="0.25">
      <c r="A18" s="6">
        <v>45341</v>
      </c>
      <c r="B18" s="2" t="s">
        <v>29</v>
      </c>
      <c r="C18" s="8">
        <v>37.975000000000001</v>
      </c>
      <c r="D18" s="3" t="s">
        <v>30</v>
      </c>
      <c r="E18" s="10">
        <v>45504</v>
      </c>
      <c r="F18" s="9">
        <v>32862500</v>
      </c>
      <c r="G18" s="9">
        <v>5975000</v>
      </c>
      <c r="H18" s="2">
        <v>632</v>
      </c>
      <c r="I18" s="2" t="s">
        <v>9</v>
      </c>
      <c r="J18" s="3" t="s">
        <v>84</v>
      </c>
    </row>
    <row r="19" spans="1:10" ht="15" customHeight="1" x14ac:dyDescent="0.25">
      <c r="A19" s="6">
        <v>45343</v>
      </c>
      <c r="B19" s="2" t="s">
        <v>29</v>
      </c>
      <c r="C19" s="8">
        <v>31.324999999999999</v>
      </c>
      <c r="D19" s="3" t="s">
        <v>30</v>
      </c>
      <c r="E19" s="10">
        <v>45504</v>
      </c>
      <c r="F19" s="9">
        <v>31866667</v>
      </c>
      <c r="G19" s="9">
        <v>5975000</v>
      </c>
      <c r="H19" s="2">
        <v>658</v>
      </c>
      <c r="I19" s="2" t="s">
        <v>10</v>
      </c>
      <c r="J19" s="3" t="s">
        <v>85</v>
      </c>
    </row>
    <row r="20" spans="1:10" ht="15" customHeight="1" x14ac:dyDescent="0.25">
      <c r="A20" s="6">
        <v>45344</v>
      </c>
      <c r="B20" s="2" t="s">
        <v>29</v>
      </c>
      <c r="C20" s="8">
        <v>43.402777777777779</v>
      </c>
      <c r="D20" s="3" t="s">
        <v>30</v>
      </c>
      <c r="E20" s="10">
        <v>45504</v>
      </c>
      <c r="F20" s="9">
        <v>31866667</v>
      </c>
      <c r="G20" s="9">
        <v>5975000</v>
      </c>
      <c r="H20" s="2">
        <v>670</v>
      </c>
      <c r="I20" s="2" t="s">
        <v>19</v>
      </c>
      <c r="J20" s="3" t="s">
        <v>86</v>
      </c>
    </row>
    <row r="21" spans="1:10" ht="15" customHeight="1" x14ac:dyDescent="0.25">
      <c r="A21" s="6">
        <v>45344</v>
      </c>
      <c r="B21" s="2" t="s">
        <v>29</v>
      </c>
      <c r="C21" s="8">
        <v>34.788888888888891</v>
      </c>
      <c r="D21" s="3" t="s">
        <v>30</v>
      </c>
      <c r="E21" s="10">
        <v>45504</v>
      </c>
      <c r="F21" s="9">
        <v>31866667</v>
      </c>
      <c r="G21" s="9">
        <v>5975000</v>
      </c>
      <c r="H21" s="2">
        <v>671</v>
      </c>
      <c r="I21" s="2" t="s">
        <v>33</v>
      </c>
      <c r="J21" s="3" t="s">
        <v>87</v>
      </c>
    </row>
    <row r="22" spans="1:10" ht="15" customHeight="1" x14ac:dyDescent="0.25">
      <c r="A22" s="6">
        <v>45345</v>
      </c>
      <c r="B22" s="2" t="s">
        <v>29</v>
      </c>
      <c r="C22" s="8">
        <v>38.372222222222227</v>
      </c>
      <c r="D22" s="3" t="s">
        <v>30</v>
      </c>
      <c r="E22" s="10">
        <v>45504</v>
      </c>
      <c r="F22" s="9">
        <v>31866667</v>
      </c>
      <c r="G22" s="9">
        <v>5975000</v>
      </c>
      <c r="H22" s="2">
        <v>689</v>
      </c>
      <c r="I22" s="2" t="s">
        <v>16</v>
      </c>
      <c r="J22" s="3" t="s">
        <v>88</v>
      </c>
    </row>
    <row r="23" spans="1:10" ht="15" customHeight="1" x14ac:dyDescent="0.25">
      <c r="A23" s="6">
        <v>45436</v>
      </c>
      <c r="B23" s="2" t="s">
        <v>29</v>
      </c>
      <c r="C23" s="8">
        <v>25.361111111111111</v>
      </c>
      <c r="D23" s="3" t="s">
        <v>30</v>
      </c>
      <c r="E23" s="10">
        <v>45504</v>
      </c>
      <c r="F23" s="9">
        <v>15208667</v>
      </c>
      <c r="G23" s="9">
        <v>6518000</v>
      </c>
      <c r="H23" s="2">
        <v>997</v>
      </c>
      <c r="I23" s="2" t="s">
        <v>67</v>
      </c>
      <c r="J23" s="3" t="s">
        <v>89</v>
      </c>
    </row>
  </sheetData>
  <conditionalFormatting sqref="G1">
    <cfRule type="duplicateValues" dxfId="1" priority="7"/>
  </conditionalFormatting>
  <conditionalFormatting sqref="H1 A1:F1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Triana Nustes</dc:creator>
  <cp:lastModifiedBy>Mónica Triana Nustes</cp:lastModifiedBy>
  <dcterms:created xsi:type="dcterms:W3CDTF">2024-07-22T19:01:08Z</dcterms:created>
  <dcterms:modified xsi:type="dcterms:W3CDTF">2024-07-23T02:20:16Z</dcterms:modified>
</cp:coreProperties>
</file>